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url_redirects_template-DXnkEuO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<sst xmlns="http://schemas.openxmlformats.org/spreadsheetml/2006/main" count="15" uniqueCount="15">
  <si>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型号</t>
  </si>
  <si>
    <t>数量</t>
  </si>
  <si>
    <t>包材</t>
  </si>
  <si>
    <t>实物颜色</t>
  </si>
  <si>
    <t>链接</t>
  </si>
  <si>
    <t>GST4CP001- The first - generation of Wind Runner.pro-Black.</t>
  </si>
  <si>
    <t>https://www.amazon.com/GameSir-Wireless-Controller-Switch-Drifting-Nintendo/dp/B0CDX449NJ/ref=sr_1_8?crid=26P3LOZ9LN9C3&amp;dib=eyJ2IjoiMSJ9.PPU3t9wm8cJE_pyaP2om76dumV6XuhrjuBRfmXFtpAhnqVvObP7pwMeJXwtqEQJed1dcS7p3jX-RVumVwGesvFXfnADHOLgV5UsYrBy78k5WZUKlld38SgX209B6ZQ1Vo0s6xJRUOh7wKwJmF_f4bdlCsEKxHs8Vh19Ifxf-Va1cRioweN4v3clN6TotLTMcooiG8zGIEfMCx68eVxhAZ23bsGCD6OPwRgybM0Q8aM8.--vgdYgD2H9cDd8ZCPQuKClHijDTaSKDE9xzFbvUTcM&amp;dib_tag=se&amp;keywords=gamesir+cyclone&amp;qid=1757663338&amp;sprefix=gamesircyclone+%2Caps%2C382&amp;sr=8-8</t>
  </si>
  <si>
    <r>
      <rPr>
        <sz val="12"/>
        <color theme="1"/>
        <rFont val="宋体"/>
        <charset val="134"/>
        <scheme val="minor"/>
      </rPr>
      <t>Package Size: 160*84*118 mm</t>
    </r>
    <r>
      <rPr>
        <sz val="12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Gross Weight: 387 g /0.85 lbs</t>
    </r>
  </si>
  <si>
    <t>GST4C001- 风行者一代-White.</t>
  </si>
  <si>
    <t>https://www.amazon.com/GameSir-Wireless-Controller-PC-Triggers-Programmable/dp/B0CF9DNXBV/ref=sr_1_8?crid=7FS0GJ0O49GG&amp;dib=eyJ2IjoiMSJ9.DmKXrtPWYE2pFXIXG6vo33iNx0Ad7khCJPNLeC7BbUV7hWR4qvofhpLCX9HMmabBb_KePLLG2p0XuLQFNXEk-1mGT_7zqIaMt1o6XJImO1k_qklkO0dZxCNXllgR5TZPc3FVR3MZyb1zPpHNqQMwLPOgi3x2hiL-aSzpDTtvXjFuOHYjqga07CBHMNjpWGQAMwRjTW33hLPBv_V5VlKwZ_PN64HzRKCzZVcPGmZtU60.jfvYhekKX4ettrGWhOS8BPXiIX8t0tixOi8xAIHxOuE&amp;dib_tag=se&amp;keywords=gamesir+t4&amp;qid=1757663448&amp;sprefix=gamesir+t4%2Caps%2C448&amp;sr=8-8</t>
  </si>
  <si>
    <t>GST4N002-nova一代-Cyber blue.</t>
  </si>
  <si>
    <t>https://www.amazon.com/GameSir-Controller-Controllers-Rechargeable-Programmable/dp/B0CMCQ3684/ref=sr_1_6?crid=28RO8P6FW9XEC&amp;dib=eyJ2IjoiMSJ9.cSq6oY3GJPvYMO2krzIjVije6MlW9L4Etp-Ag06cavpEI0twEM5fnDgATSUyeLQVyvQucaGzsf76lSOkG9z-RTZM4hznhAl8UCXI7r6f9bUBParS0gKNZRDuJHkForhIH7LoF9UzbEUxDDrXPE0VCMu3YTiKJZAqxh3MM4akWIzF-nVMIjMlSmgo7QLcLMkho_kt_63RnIORomiwZG7fcLRFbNcK0TSxSvThZ777sHw.C35eihfZeF31R8wOHPBLJoDxudQyWulbuJptYrbEko4&amp;dib_tag=se&amp;keywords=gamesir+nova&amp;qid=1757663469&amp;sprefix=gamesir+nova%2Caps%2C500&amp;sr=8-6</t>
  </si>
  <si>
    <t>GST4NLW003-启明星-White.</t>
  </si>
  <si>
    <t>https://www.amazon.com/Wireless-Controller-Switch-Bluetooth-Vibration-Nintendo/dp/B0CMCPY4VG/ref=pd_sim_d_sccl_1_5/140-1942022-3581457?pd_rd_w=nRPOI&amp;content-id=amzn1.sym.fc475966-e837-48fc-9ed0-f4ca6ae9337b&amp;pf_rd_p=fc475966-e837-48fc-9ed0-f4ca6ae9337b&amp;pf_rd_r=K4FWM6FRCVVFXC0J9H94&amp;pd_rd_wg=cBXfR&amp;pd_rd_r=95272132-6a20-43c3-b56d-93fb02f2f902&amp;pd_rd_i=B0CMCPY4VG&amp;psc=1</t>
  </si>
  <si>
    <t>Total quantity.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</si>
</sst>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DEE0E3"/>
      </right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DEE0E3"/>
      </bottom>
      <diagonal/>
    </border>
    <border>
      <left style="thin">
        <color auto="1"/>
      </left>
      <right style="thin">
        <color rgb="FFDEE0E3"/>
      </right>
      <top style="thin">
        <color auto="1"/>
      </top>
      <bottom style="thin">
        <color rgb="FFDEE0E3"/>
      </bottom>
      <diagonal/>
    </border>
    <border>
      <left style="thin">
        <color auto="1"/>
      </left>
      <right style="thin">
        <color auto="1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363855</xdr:colOff>
      <xdr:row>1</xdr:row>
      <xdr:rowOff>247015</xdr:rowOff>
    </xdr:from>
    <xdr:to>
      <xdr:col>3</xdr:col>
      <xdr:colOff>2404110</xdr:colOff>
      <xdr:row>1</xdr:row>
      <xdr:rowOff>2004060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H="1">
          <a:off x="7075170" y="506095"/>
          <a:ext cx="2040255" cy="175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222250</xdr:colOff>
      <xdr:row>1</xdr:row>
      <xdr:rowOff>73660</xdr:rowOff>
    </xdr:from>
    <xdr:to>
      <xdr:col>2</xdr:col>
      <xdr:colOff>2505075</xdr:colOff>
      <xdr:row>1</xdr:row>
      <xdr:rowOff>2204720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977640" y="332740"/>
          <a:ext cx="2282825" cy="213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312420</xdr:colOff>
      <xdr:row>2</xdr:row>
      <xdr:rowOff>395605</xdr:rowOff>
    </xdr:from>
    <xdr:to>
      <xdr:col>3</xdr:col>
      <xdr:colOff>2602865</xdr:colOff>
      <xdr:row>2</xdr:row>
      <xdr:rowOff>2510155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023735" y="3029585"/>
          <a:ext cx="2290445" cy="211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252095</xdr:colOff>
      <xdr:row>2</xdr:row>
      <xdr:rowOff>181610</xdr:rowOff>
    </xdr:from>
    <xdr:to>
      <xdr:col>2</xdr:col>
      <xdr:colOff>2366645</xdr:colOff>
      <xdr:row>2</xdr:row>
      <xdr:rowOff>2394585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007485" y="2815590"/>
          <a:ext cx="2114550" cy="221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342900</xdr:colOff>
      <xdr:row>3</xdr:row>
      <xdr:rowOff>73660</xdr:rowOff>
    </xdr:from>
    <xdr:to>
      <xdr:col>3</xdr:col>
      <xdr:colOff>2677795</xdr:colOff>
      <xdr:row>4</xdr:row>
      <xdr:rowOff>10160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7054215" y="5234940"/>
          <a:ext cx="2334895" cy="210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183515</xdr:colOff>
      <xdr:row>3</xdr:row>
      <xdr:rowOff>4445</xdr:rowOff>
    </xdr:from>
    <xdr:to>
      <xdr:col>2</xdr:col>
      <xdr:colOff>2169795</xdr:colOff>
      <xdr:row>3</xdr:row>
      <xdr:rowOff>2063115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3938905" y="5165725"/>
          <a:ext cx="1986280" cy="205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4</xdr:row>
      <xdr:rowOff>125730</xdr:rowOff>
    </xdr:from>
    <xdr:to>
      <xdr:col>3</xdr:col>
      <xdr:colOff>2794000</xdr:colOff>
      <xdr:row>4</xdr:row>
      <xdr:rowOff>2383790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6927215" y="7458710"/>
          <a:ext cx="2578100" cy="225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120650</xdr:colOff>
      <xdr:row>4</xdr:row>
      <xdr:rowOff>96520</xdr:rowOff>
    </xdr:from>
    <xdr:to>
      <xdr:col>2</xdr:col>
      <xdr:colOff>2825750</xdr:colOff>
      <xdr:row>4</xdr:row>
      <xdr:rowOff>2588895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3876040" y="7429500"/>
          <a:ext cx="2705100" cy="2492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www.amazon.com/Wireless-Controller-Switch-Bluetooth-Vibration-Nintendo/dp/B0CMCPY4VG/ref=pd_sim_d_sccl_1_5/140-1942022-3581457?pd_rd_w=nRPOI&amp;content-id=amzn1.sym.fc475966-e837-48fc-9ed0-f4ca6ae9337b&amp;pf_rd_p=fc475966-e837-48fc-9ed0-f4ca6ae9337b&amp;pf_rd_r=K4FWM6FRCVVFXC0J9H94&amp;pd_rd_wg=cBXfR&amp;pd_rd_r=95272132-6a20-43c3-b56d-93fb02f2f902&amp;pd_rd_i=B0CMCPY4VG&amp;psc=1" TargetMode="External"/><Relationship Id="rId4" Type="http://schemas.openxmlformats.org/officeDocument/2006/relationships/hyperlink" Target="https://www.amazon.com/GameSir-Controller-Controllers-Rechargeable-Programmable/dp/B0CMCQ3684/ref=sr_1_6?crid=28RO8P6FW9XEC&amp;dib=eyJ2IjoiMSJ9.cSq6oY3GJPvYMO2krzIjVije6MlW9L4Etp-Ag06cavpEI0twEM5fnDgATSUyeLQVyvQucaGzsf76lSOkG9z-RTZM4hznhAl8UCXI7r6f9bUBParS0gKNZRDuJHkForhIH7LoF9UzbEUxDDrXPE0VCMu3YTiKJZAqxh3MM4akWIzF-nVMIjMlSmgo7QLcLMkho_kt_63RnIORomiwZG7fcLRFbNcK0TSxSvThZ777sHw.C35eihfZeF31R8wOHPBLJoDxudQyWulbuJptYrbEko4&amp;dib_tag=se&amp;keywords=gamesir+nova&amp;qid=1757663469&amp;sprefix=gamesir+nova,aps,500&amp;sr=8-6" TargetMode="External"/><Relationship Id="rId3" Type="http://schemas.openxmlformats.org/officeDocument/2006/relationships/hyperlink" Target="https://www.amazon.com/GameSir-Wireless-Controller-PC-Triggers-Programmable/dp/B0CF9DNXBV/ref=sr_1_8?crid=7FS0GJ0O49GG&amp;dib=eyJ2IjoiMSJ9.DmKXrtPWYE2pFXIXG6vo33iNx0Ad7khCJPNLeC7BbUV7hWR4qvofhpLCX9HMmabBb_KePLLG2p0XuLQFNXEk-1mGT_7zqIaMt1o6XJImO1k_qklkO0dZxCNXllgR5TZPc3FVR3MZyb1zPpHNqQMwLPOgi3x2hiL-aSzpDTtvXjFuOHYjqga07CBHMNjpWGQAMwRjTW33hLPBv_V5VlKwZ_PN64HzRKCzZVcPGmZtU60.jfvYhekKX4ettrGWhOS8BPXiIX8t0tixOi8xAIHxOuE&amp;dib_tag=se&amp;keywords=gamesir+t4&amp;qid=1757663448&amp;sprefix=gamesir+t4%2Caps%2C448&amp;sr=8-8" TargetMode="External"/><Relationship Id="rId2" Type="http://schemas.openxmlformats.org/officeDocument/2006/relationships/hyperlink" Target="https://www.amazon.com/GameSir-Wireless-Controller-Switch-Drifting-Nintendo/dp/B0CDX449NJ/ref=sr_1_8?crid=26P3LOZ9LN9C3&amp;dib=eyJ2IjoiMSJ9.PPU3t9wm8cJE_pyaP2om76dumV6XuhrjuBRfmXFtpAhnqVvObP7pwMeJXwtqEQJed1dcS7p3jX-RVumVwGesvFXfnADHOLgV5UsYrBy78k5WZUKlld38SgX209B6ZQ1Vo0s6xJRUOh7wKwJmF_f4bdlCsEKxHs8Vh19Ifxf-Va1cRioweN4v3clN6TotLTMcooiG8zGIEfMCx68eVxhAZ23bsGCD6OPwRgybM0Q8aM8.--vgdYgD2H9cDd8ZCPQuKClHijDTaSKDE9xzFbvUTcM&amp;dib_tag=se&amp;keywords=gamesir+cyclone&amp;qid=1757663338&amp;sprefix=gamesircyclone+%2Caps%2C382&amp;sr=8-8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0"/>
  <sheetViews>
    <sheetView tabSelected="1" zoomScale="70" zoomScaleNormal="70" zoomScaleSheetLayoutView="60" workbookViewId="0">
      <selection activeCell="E3" sqref="E3"/>
    </sheetView>
  </sheetViews>
  <sheetFormatPr defaultColWidth="10.3888888888889" defaultRowHeight="14.4"/>
  <cols>
    <col min="1" max="1" width="36.6666666666667" customWidth="1"/>
    <col min="2" max="2" width="18.0925925925926" customWidth="1"/>
    <col min="3" max="3" width="43.1018518518519" customWidth="1"/>
    <col min="4" max="4" width="50.7962962962963" customWidth="1"/>
    <col min="5" max="5" width="31.712962962963" style="2" customWidth="1"/>
    <col min="6" max="6" width="8.09259259259259" style="2" customWidth="1"/>
    <col min="7" max="7" width="37.6203703703704" customWidth="1"/>
  </cols>
  <sheetData>
    <row r="1" s="1" customFormat="1" ht="20.4" spans="1:1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187" customHeight="1" spans="1:19">
      <c r="A2" s="7" t="s">
        <v>5</v>
      </c>
      <c r="B2" s="8">
        <v>2166</v>
      </c>
      <c r="C2" s="9"/>
      <c r="D2" s="9"/>
      <c r="E2" s="10" t="s">
        <v>6</v>
      </c>
      <c r="F2" s="11"/>
      <c r="G2" s="11" t="s">
        <v>7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199" customHeight="1" spans="1:19">
      <c r="A3" s="13" t="s">
        <v>8</v>
      </c>
      <c r="B3" s="8">
        <v>829</v>
      </c>
      <c r="C3" s="9"/>
      <c r="D3" s="9"/>
      <c r="E3" s="10" t="s">
        <v>9</v>
      </c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171" customHeight="1" spans="1:19">
      <c r="A4" s="13" t="s">
        <v>10</v>
      </c>
      <c r="B4" s="8">
        <v>1082</v>
      </c>
      <c r="C4" s="9"/>
      <c r="D4" s="9"/>
      <c r="E4" s="10" t="s">
        <v>11</v>
      </c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ht="216" customHeight="1" spans="1:19">
      <c r="A5" s="14" t="s">
        <v>12</v>
      </c>
      <c r="B5" s="15">
        <v>1762</v>
      </c>
      <c r="C5" s="16"/>
      <c r="D5" s="16"/>
      <c r="E5" s="17" t="s">
        <v>13</v>
      </c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ht="28.2" spans="1:19">
      <c r="A6" s="18" t="s">
        <v>14</v>
      </c>
      <c r="B6" s="19">
        <f>SUM(B2:B5)</f>
        <v>5839</v>
      </c>
      <c r="C6" s="20"/>
      <c r="D6" s="12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ht="15.6" spans="1:19">
      <c r="A7" s="12"/>
      <c r="B7" s="12"/>
      <c r="C7" s="12"/>
      <c r="D7" s="12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15.6" spans="1:19">
      <c r="A8" s="12"/>
      <c r="B8" s="12"/>
      <c r="C8" s="12"/>
      <c r="D8" s="12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5.6" spans="1:19">
      <c r="A9" s="12"/>
      <c r="B9" s="12"/>
      <c r="C9" s="12"/>
      <c r="D9" s="12"/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5.6" spans="1:19">
      <c r="A10" s="12"/>
      <c r="B10" s="12"/>
      <c r="C10" s="12"/>
      <c r="D10" s="12"/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5.6" spans="1:19">
      <c r="A11" s="12"/>
      <c r="B11" s="12"/>
      <c r="C11" s="12"/>
      <c r="D11" s="12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5.6" spans="1:19">
      <c r="A12" s="12"/>
      <c r="B12" s="12"/>
      <c r="C12" s="12"/>
      <c r="D12" s="12"/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5.6" spans="1:19">
      <c r="A13" s="12"/>
      <c r="B13" s="12"/>
      <c r="C13" s="12"/>
      <c r="D13" s="12"/>
      <c r="E13" s="11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5.6" spans="1:19">
      <c r="A14" s="12"/>
      <c r="B14" s="12"/>
      <c r="C14" s="12"/>
      <c r="D14" s="12"/>
      <c r="E14" s="11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5.6" spans="1:19">
      <c r="A15" s="12"/>
      <c r="B15" s="12"/>
      <c r="C15" s="12"/>
      <c r="D15" s="12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5.6" spans="1:19">
      <c r="A16" s="12"/>
      <c r="B16" s="12"/>
      <c r="C16" s="12"/>
      <c r="D16" s="12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5.6" spans="1:19">
      <c r="A17" s="12"/>
      <c r="B17" s="12"/>
      <c r="C17" s="12"/>
      <c r="D17" s="12"/>
      <c r="E17" s="11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5.6" spans="1:19">
      <c r="A18" s="12"/>
      <c r="B18" s="12"/>
      <c r="C18" s="12"/>
      <c r="D18" s="12"/>
      <c r="E18" s="11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5.6" spans="1:19">
      <c r="A19" s="12"/>
      <c r="B19" s="12"/>
      <c r="C19" s="12"/>
      <c r="D19" s="12"/>
      <c r="E19" s="11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5.6" spans="1:19">
      <c r="A20" s="12"/>
      <c r="B20" s="12"/>
      <c r="C20" s="12"/>
      <c r="D20" s="12"/>
      <c r="E20" s="11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5.6" spans="1:19">
      <c r="A21" s="12"/>
      <c r="B21" s="12"/>
      <c r="C21" s="12"/>
      <c r="D21" s="12"/>
      <c r="E21" s="11"/>
      <c r="F21" s="11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5.6" spans="1:19">
      <c r="A22" s="12"/>
      <c r="B22" s="12"/>
      <c r="C22" s="12"/>
      <c r="D22" s="12"/>
      <c r="E22" s="11"/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5.6" spans="1:19">
      <c r="A23" s="12"/>
      <c r="B23" s="12"/>
      <c r="C23" s="12"/>
      <c r="D23" s="12"/>
      <c r="E23" s="11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5.6" spans="1:19">
      <c r="A24" s="12"/>
      <c r="B24" s="12"/>
      <c r="C24" s="12"/>
      <c r="D24" s="12"/>
      <c r="E24" s="11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5.6" spans="1:19">
      <c r="A25" s="12"/>
      <c r="B25" s="12"/>
      <c r="C25" s="12"/>
      <c r="D25" s="12"/>
      <c r="E25" s="11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5.6" spans="1:19">
      <c r="A26" s="12"/>
      <c r="B26" s="12"/>
      <c r="C26" s="12"/>
      <c r="D26" s="12"/>
      <c r="E26" s="11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15.6" spans="1:19">
      <c r="A27" s="12"/>
      <c r="B27" s="12"/>
      <c r="C27" s="12"/>
      <c r="D27" s="12"/>
      <c r="E27" s="11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15.6" spans="1:19">
      <c r="A28" s="12"/>
      <c r="B28" s="12"/>
      <c r="C28" s="12"/>
      <c r="D28" s="12"/>
      <c r="E28" s="11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15.6" spans="1:19">
      <c r="A29" s="12"/>
      <c r="B29" s="12"/>
      <c r="C29" s="12"/>
      <c r="D29" s="12"/>
      <c r="E29" s="11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15.6" spans="1:19">
      <c r="A30" s="12"/>
      <c r="B30" s="12"/>
      <c r="C30" s="12"/>
      <c r="D30" s="12"/>
      <c r="E30" s="11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15.6" spans="1:19">
      <c r="A31" s="12"/>
      <c r="B31" s="12"/>
      <c r="C31" s="12"/>
      <c r="D31" s="12"/>
      <c r="E31" s="11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15.6" spans="1:19">
      <c r="A32" s="12"/>
      <c r="B32" s="12"/>
      <c r="C32" s="12"/>
      <c r="D32" s="12"/>
      <c r="E32" s="11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15.6" spans="1:19">
      <c r="A33" s="12"/>
      <c r="B33" s="12"/>
      <c r="C33" s="12"/>
      <c r="D33" s="12"/>
      <c r="E33" s="11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15.6" spans="1:19">
      <c r="A34" s="12"/>
      <c r="B34" s="12"/>
      <c r="C34" s="12"/>
      <c r="D34" s="12"/>
      <c r="E34" s="11"/>
      <c r="F34" s="11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15.6" spans="1:19">
      <c r="A35" s="12"/>
      <c r="B35" s="12"/>
      <c r="C35" s="12"/>
      <c r="D35" s="12"/>
      <c r="E35" s="11"/>
      <c r="F35" s="11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15.6" spans="1:19">
      <c r="A36" s="12"/>
      <c r="B36" s="12"/>
      <c r="C36" s="12"/>
      <c r="D36" s="12"/>
      <c r="E36" s="11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15.6" spans="1:19">
      <c r="A37" s="12"/>
      <c r="B37" s="12"/>
      <c r="C37" s="12"/>
      <c r="D37" s="12"/>
      <c r="E37" s="11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15.6" spans="1:19">
      <c r="A38" s="12"/>
      <c r="B38" s="12"/>
      <c r="C38" s="12"/>
      <c r="D38" s="12"/>
      <c r="E38" s="11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15.6" spans="1:19">
      <c r="A39" s="12"/>
      <c r="B39" s="12"/>
      <c r="C39" s="12"/>
      <c r="D39" s="12"/>
      <c r="E39" s="11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15.6" spans="1:19">
      <c r="A40" s="12"/>
      <c r="B40" s="12"/>
      <c r="C40" s="12"/>
      <c r="D40" s="12"/>
      <c r="E40" s="11"/>
      <c r="F40" s="11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15.6" spans="1:19">
      <c r="A41" s="12"/>
      <c r="B41" s="12"/>
      <c r="C41" s="12"/>
      <c r="D41" s="12"/>
      <c r="E41" s="11"/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15.6" spans="1:19">
      <c r="A42" s="12"/>
      <c r="B42" s="12"/>
      <c r="C42" s="12"/>
      <c r="D42" s="12"/>
      <c r="E42" s="11"/>
      <c r="F42" s="11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15.6" spans="1:19">
      <c r="A43" s="12"/>
      <c r="B43" s="12"/>
      <c r="C43" s="12"/>
      <c r="D43" s="12"/>
      <c r="E43" s="11"/>
      <c r="F43" s="11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15.6" spans="1:19">
      <c r="A44" s="12"/>
      <c r="B44" s="12"/>
      <c r="C44" s="12"/>
      <c r="D44" s="12"/>
      <c r="E44" s="11"/>
      <c r="F44" s="11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15.6" spans="1:19">
      <c r="A45" s="12"/>
      <c r="B45" s="12"/>
      <c r="C45" s="12"/>
      <c r="D45" s="12"/>
      <c r="E45" s="11"/>
      <c r="F45" s="11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15.6" spans="1:19">
      <c r="A46" s="12"/>
      <c r="B46" s="12"/>
      <c r="C46" s="12"/>
      <c r="D46" s="12"/>
      <c r="E46" s="11"/>
      <c r="F46" s="11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15.6" spans="1:19">
      <c r="A47" s="12"/>
      <c r="B47" s="12"/>
      <c r="C47" s="12"/>
      <c r="D47" s="12"/>
      <c r="E47" s="11"/>
      <c r="F47" s="11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15.6" spans="1:19">
      <c r="A48" s="12"/>
      <c r="B48" s="12"/>
      <c r="C48" s="12"/>
      <c r="D48" s="12"/>
      <c r="E48" s="11"/>
      <c r="F48" s="11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15.6" spans="1:19">
      <c r="A49" s="12"/>
      <c r="B49" s="12"/>
      <c r="C49" s="12"/>
      <c r="D49" s="12"/>
      <c r="E49" s="11"/>
      <c r="F49" s="11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15.6" spans="1:19">
      <c r="A50" s="12"/>
      <c r="B50" s="12"/>
      <c r="C50" s="12"/>
      <c r="D50" s="12"/>
      <c r="E50" s="11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15.6" spans="1:19">
      <c r="A51" s="12"/>
      <c r="B51" s="12"/>
      <c r="C51" s="12"/>
      <c r="D51" s="12"/>
      <c r="E51" s="11"/>
      <c r="F51" s="1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15.6" spans="1:19">
      <c r="A52" s="12"/>
      <c r="B52" s="12"/>
      <c r="C52" s="12"/>
      <c r="D52" s="12"/>
      <c r="E52" s="11"/>
      <c r="F52" s="1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15.6" spans="1:19">
      <c r="A53" s="12"/>
      <c r="B53" s="12"/>
      <c r="C53" s="12"/>
      <c r="D53" s="12"/>
      <c r="E53" s="11"/>
      <c r="F53" s="11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15.6" spans="1:19">
      <c r="A54" s="12"/>
      <c r="B54" s="12"/>
      <c r="C54" s="12"/>
      <c r="D54" s="12"/>
      <c r="E54" s="11"/>
      <c r="F54" s="11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15.6" spans="1:19">
      <c r="A55" s="12"/>
      <c r="B55" s="12"/>
      <c r="C55" s="12"/>
      <c r="D55" s="12"/>
      <c r="E55" s="11"/>
      <c r="F55" s="11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15.6" spans="1:19">
      <c r="A56" s="12"/>
      <c r="B56" s="12"/>
      <c r="C56" s="12"/>
      <c r="D56" s="12"/>
      <c r="E56" s="11"/>
      <c r="F56" s="1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15.6" spans="1:19">
      <c r="A57" s="12"/>
      <c r="B57" s="12"/>
      <c r="C57" s="12"/>
      <c r="D57" s="12"/>
      <c r="E57" s="11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15.6" spans="1:19">
      <c r="A58" s="12"/>
      <c r="B58" s="12"/>
      <c r="C58" s="12"/>
      <c r="D58" s="12"/>
      <c r="E58" s="11"/>
      <c r="F58" s="11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15.6" spans="1:19">
      <c r="A59" s="12"/>
      <c r="B59" s="12"/>
      <c r="C59" s="12"/>
      <c r="D59" s="12"/>
      <c r="E59" s="11"/>
      <c r="F59" s="11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15.6" spans="1:19">
      <c r="A60" s="12"/>
      <c r="B60" s="12"/>
      <c r="C60" s="12"/>
      <c r="D60" s="12"/>
      <c r="E60" s="11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15.6" spans="1:19">
      <c r="A61" s="12"/>
      <c r="B61" s="12"/>
      <c r="C61" s="12"/>
      <c r="D61" s="12"/>
      <c r="E61" s="11"/>
      <c r="F61" s="11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ht="15.6" spans="1:19">
      <c r="A62" s="12"/>
      <c r="B62" s="12"/>
      <c r="C62" s="12"/>
      <c r="D62" s="12"/>
      <c r="E62" s="11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15.6" spans="1:19">
      <c r="A63" s="12"/>
      <c r="B63" s="12"/>
      <c r="C63" s="12"/>
      <c r="D63" s="12"/>
      <c r="E63" s="11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ht="15.6" spans="1:19">
      <c r="A64" s="12"/>
      <c r="B64" s="12"/>
      <c r="C64" s="12"/>
      <c r="D64" s="12"/>
      <c r="E64" s="11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ht="15.6" spans="1:19">
      <c r="A65" s="12"/>
      <c r="B65" s="12"/>
      <c r="C65" s="12"/>
      <c r="D65" s="12"/>
      <c r="E65" s="11"/>
      <c r="F65" s="11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15.6" spans="1:19">
      <c r="A66" s="12"/>
      <c r="B66" s="12"/>
      <c r="C66" s="12"/>
      <c r="D66" s="12"/>
      <c r="E66" s="11"/>
      <c r="F66" s="11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ht="15.6" spans="1:19">
      <c r="A67" s="12"/>
      <c r="B67" s="12"/>
      <c r="C67" s="12"/>
      <c r="D67" s="12"/>
      <c r="E67" s="11"/>
      <c r="F67" s="11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ht="15.6" spans="1:19">
      <c r="A68" s="12"/>
      <c r="B68" s="12"/>
      <c r="C68" s="12"/>
      <c r="D68" s="12"/>
      <c r="E68" s="11"/>
      <c r="F68" s="1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ht="15.6" spans="1:19">
      <c r="A69" s="12"/>
      <c r="B69" s="12"/>
      <c r="C69" s="12"/>
      <c r="D69" s="12"/>
      <c r="E69" s="11"/>
      <c r="F69" s="11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ht="15.6" spans="1:19">
      <c r="A70" s="12"/>
      <c r="B70" s="12"/>
      <c r="C70" s="12"/>
      <c r="D70" s="12"/>
      <c r="E70" s="11"/>
      <c r="F70" s="11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ht="15.6" spans="1:19">
      <c r="A71" s="12"/>
      <c r="B71" s="12"/>
      <c r="C71" s="12"/>
      <c r="D71" s="12"/>
      <c r="E71" s="11"/>
      <c r="F71" s="11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ht="15.6" spans="1:19">
      <c r="A72" s="12"/>
      <c r="B72" s="12"/>
      <c r="C72" s="12"/>
      <c r="D72" s="12"/>
      <c r="E72" s="11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ht="15.6" spans="1:19">
      <c r="A73" s="12"/>
      <c r="B73" s="12"/>
      <c r="C73" s="12"/>
      <c r="D73" s="12"/>
      <c r="E73" s="11"/>
      <c r="F73" s="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ht="15.6" spans="1:19">
      <c r="A74" s="12"/>
      <c r="B74" s="12"/>
      <c r="C74" s="12"/>
      <c r="D74" s="12"/>
      <c r="E74" s="11"/>
      <c r="F74" s="11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ht="15.6" spans="1:19">
      <c r="A75" s="12"/>
      <c r="B75" s="12"/>
      <c r="C75" s="12"/>
      <c r="D75" s="12"/>
      <c r="E75" s="11"/>
      <c r="F75" s="11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ht="15.6" spans="1:19">
      <c r="A76" s="12"/>
      <c r="B76" s="12"/>
      <c r="C76" s="12"/>
      <c r="D76" s="12"/>
      <c r="E76" s="11"/>
      <c r="F76" s="11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ht="15.6" spans="1:19">
      <c r="A77" s="12"/>
      <c r="B77" s="12"/>
      <c r="C77" s="12"/>
      <c r="D77" s="12"/>
      <c r="E77" s="11"/>
      <c r="F77" s="11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ht="15.6" spans="1:19">
      <c r="A78" s="12"/>
      <c r="B78" s="12"/>
      <c r="C78" s="12"/>
      <c r="D78" s="12"/>
      <c r="E78" s="11"/>
      <c r="F78" s="11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ht="15.6" spans="1:19">
      <c r="A79" s="12"/>
      <c r="B79" s="12"/>
      <c r="C79" s="12"/>
      <c r="D79" s="12"/>
      <c r="E79" s="11"/>
      <c r="F79" s="11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ht="15.6" spans="1:19">
      <c r="A80" s="12"/>
      <c r="B80" s="12"/>
      <c r="C80" s="12"/>
      <c r="D80" s="12"/>
      <c r="E80" s="11"/>
      <c r="F80" s="11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ht="15.6" spans="1:19">
      <c r="A81" s="12"/>
      <c r="B81" s="12"/>
      <c r="C81" s="12"/>
      <c r="D81" s="12"/>
      <c r="E81" s="11"/>
      <c r="F81" s="11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ht="15.6" spans="1:19">
      <c r="A82" s="12"/>
      <c r="B82" s="12"/>
      <c r="C82" s="12"/>
      <c r="D82" s="12"/>
      <c r="E82" s="11"/>
      <c r="F82" s="11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ht="15.6" spans="1:19">
      <c r="A83" s="12"/>
      <c r="B83" s="12"/>
      <c r="C83" s="12"/>
      <c r="D83" s="12"/>
      <c r="E83" s="11"/>
      <c r="F83" s="11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ht="15.6" spans="1:19">
      <c r="A84" s="12"/>
      <c r="B84" s="12"/>
      <c r="C84" s="12"/>
      <c r="D84" s="12"/>
      <c r="E84" s="11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ht="15.6" spans="1:19">
      <c r="A85" s="12"/>
      <c r="B85" s="12"/>
      <c r="C85" s="12"/>
      <c r="D85" s="12"/>
      <c r="E85" s="11"/>
      <c r="F85" s="11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ht="15.6" spans="1:19">
      <c r="A86" s="12"/>
      <c r="B86" s="12"/>
      <c r="C86" s="12"/>
      <c r="D86" s="12"/>
      <c r="E86" s="11"/>
      <c r="F86" s="1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ht="15.6" spans="1:19">
      <c r="A87" s="12"/>
      <c r="B87" s="12"/>
      <c r="C87" s="12"/>
      <c r="D87" s="12"/>
      <c r="E87" s="11"/>
      <c r="F87" s="11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ht="15.6" spans="1:19">
      <c r="A88" s="12"/>
      <c r="B88" s="12"/>
      <c r="C88" s="12"/>
      <c r="D88" s="12"/>
      <c r="E88" s="11"/>
      <c r="F88" s="11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ht="15.6" spans="1:19">
      <c r="A89" s="12"/>
      <c r="B89" s="12"/>
      <c r="C89" s="12"/>
      <c r="D89" s="12"/>
      <c r="E89" s="11"/>
      <c r="F89" s="11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ht="15.6" spans="1:19">
      <c r="A90" s="12"/>
      <c r="B90" s="12"/>
      <c r="C90" s="12"/>
      <c r="D90" s="12"/>
      <c r="E90" s="11"/>
      <c r="F90" s="11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ht="15.6" spans="1:19">
      <c r="A91" s="12"/>
      <c r="B91" s="12"/>
      <c r="C91" s="12"/>
      <c r="D91" s="12"/>
      <c r="E91" s="11"/>
      <c r="F91" s="11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ht="15.6" spans="1:19">
      <c r="A92" s="12"/>
      <c r="B92" s="12"/>
      <c r="C92" s="12"/>
      <c r="D92" s="12"/>
      <c r="E92" s="11"/>
      <c r="F92" s="11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ht="15.6" spans="1:19">
      <c r="A93" s="12"/>
      <c r="B93" s="12"/>
      <c r="C93" s="12"/>
      <c r="D93" s="12"/>
      <c r="E93" s="11"/>
      <c r="F93" s="11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ht="15.6" spans="1:19">
      <c r="A94" s="12"/>
      <c r="B94" s="12"/>
      <c r="C94" s="12"/>
      <c r="D94" s="12"/>
      <c r="E94" s="11"/>
      <c r="F94" s="11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ht="15.6" spans="1:19">
      <c r="A95" s="12"/>
      <c r="B95" s="12"/>
      <c r="C95" s="12"/>
      <c r="D95" s="12"/>
      <c r="E95" s="11"/>
      <c r="F95" s="11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ht="15.6" spans="1:19">
      <c r="A96" s="12"/>
      <c r="B96" s="12"/>
      <c r="C96" s="12"/>
      <c r="D96" s="12"/>
      <c r="E96" s="11"/>
      <c r="F96" s="11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ht="15.6" spans="1:19">
      <c r="A97" s="12"/>
      <c r="B97" s="12"/>
      <c r="C97" s="12"/>
      <c r="D97" s="12"/>
      <c r="E97" s="11"/>
      <c r="F97" s="11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ht="15.6" spans="1:19">
      <c r="A98" s="12"/>
      <c r="B98" s="12"/>
      <c r="C98" s="12"/>
      <c r="D98" s="12"/>
      <c r="E98" s="11"/>
      <c r="F98" s="11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ht="15.6" spans="1:19">
      <c r="A99" s="12"/>
      <c r="B99" s="12"/>
      <c r="C99" s="12"/>
      <c r="D99" s="12"/>
      <c r="E99" s="11"/>
      <c r="F99" s="11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ht="15.6" spans="1:19">
      <c r="A100" s="12"/>
      <c r="B100" s="12"/>
      <c r="C100" s="12"/>
      <c r="D100" s="12"/>
      <c r="E100" s="11"/>
      <c r="F100" s="11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ht="15.6" spans="1:19">
      <c r="A101" s="12"/>
      <c r="B101" s="12"/>
      <c r="C101" s="12"/>
      <c r="D101" s="12"/>
      <c r="E101" s="11"/>
      <c r="F101" s="11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ht="15.6" spans="1:19">
      <c r="A102" s="12"/>
      <c r="B102" s="12"/>
      <c r="C102" s="12"/>
      <c r="D102" s="12"/>
      <c r="E102" s="11"/>
      <c r="F102" s="11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ht="15.6" spans="1:19">
      <c r="A103" s="12"/>
      <c r="B103" s="12"/>
      <c r="C103" s="12"/>
      <c r="D103" s="12"/>
      <c r="E103" s="11"/>
      <c r="F103" s="11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ht="15.6" spans="1:19">
      <c r="A104" s="12"/>
      <c r="B104" s="12"/>
      <c r="C104" s="12"/>
      <c r="D104" s="12"/>
      <c r="E104" s="11"/>
      <c r="F104" s="11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ht="15.6" spans="1:19">
      <c r="A105" s="12"/>
      <c r="B105" s="12"/>
      <c r="C105" s="12"/>
      <c r="D105" s="12"/>
      <c r="E105" s="11"/>
      <c r="F105" s="11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ht="15.6" spans="1:19">
      <c r="A106" s="12"/>
      <c r="B106" s="12"/>
      <c r="C106" s="12"/>
      <c r="D106" s="12"/>
      <c r="E106" s="11"/>
      <c r="F106" s="11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ht="15.6" spans="1:19">
      <c r="A107" s="12"/>
      <c r="B107" s="12"/>
      <c r="C107" s="12"/>
      <c r="D107" s="12"/>
      <c r="E107" s="11"/>
      <c r="F107" s="11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ht="15.6" spans="1:19">
      <c r="A108" s="12"/>
      <c r="B108" s="12"/>
      <c r="C108" s="12"/>
      <c r="D108" s="12"/>
      <c r="E108" s="11"/>
      <c r="F108" s="11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ht="15.6" spans="1:19">
      <c r="A109" s="12"/>
      <c r="B109" s="12"/>
      <c r="C109" s="12"/>
      <c r="D109" s="12"/>
      <c r="E109" s="11"/>
      <c r="F109" s="11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ht="15.6" spans="1:19">
      <c r="A110" s="12"/>
      <c r="B110" s="12"/>
      <c r="C110" s="12"/>
      <c r="D110" s="12"/>
      <c r="E110" s="11"/>
      <c r="F110" s="11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ht="15.6" spans="1:19">
      <c r="A111" s="12"/>
      <c r="B111" s="12"/>
      <c r="C111" s="12"/>
      <c r="D111" s="12"/>
      <c r="E111" s="11"/>
      <c r="F111" s="11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ht="15.6" spans="1:19">
      <c r="A112" s="12"/>
      <c r="B112" s="12"/>
      <c r="C112" s="12"/>
      <c r="D112" s="12"/>
      <c r="E112" s="11"/>
      <c r="F112" s="11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ht="15.6" spans="1:19">
      <c r="A113" s="12"/>
      <c r="B113" s="12"/>
      <c r="C113" s="12"/>
      <c r="D113" s="12"/>
      <c r="E113" s="11"/>
      <c r="F113" s="11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ht="15.6" spans="1:19">
      <c r="A114" s="12"/>
      <c r="B114" s="12"/>
      <c r="C114" s="12"/>
      <c r="D114" s="12"/>
      <c r="E114" s="11"/>
      <c r="F114" s="11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ht="15.6" spans="1:19">
      <c r="A115" s="12"/>
      <c r="B115" s="12"/>
      <c r="C115" s="12"/>
      <c r="D115" s="12"/>
      <c r="E115" s="11"/>
      <c r="F115" s="11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ht="15.6" spans="1:19">
      <c r="A116" s="12"/>
      <c r="B116" s="12"/>
      <c r="C116" s="12"/>
      <c r="D116" s="12"/>
      <c r="E116" s="11"/>
      <c r="F116" s="11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ht="15.6" spans="1:19">
      <c r="A117" s="12"/>
      <c r="B117" s="12"/>
      <c r="C117" s="12"/>
      <c r="D117" s="12"/>
      <c r="E117" s="11"/>
      <c r="F117" s="11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ht="15.6" spans="1:19">
      <c r="A118" s="12"/>
      <c r="B118" s="12"/>
      <c r="C118" s="12"/>
      <c r="D118" s="12"/>
      <c r="E118" s="11"/>
      <c r="F118" s="11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ht="15.6" spans="1:19">
      <c r="A119" s="12"/>
      <c r="B119" s="12"/>
      <c r="C119" s="12"/>
      <c r="D119" s="12"/>
      <c r="E119" s="11"/>
      <c r="F119" s="11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ht="15.6" spans="1:19">
      <c r="A120" s="12"/>
      <c r="B120" s="12"/>
      <c r="C120" s="12"/>
      <c r="D120" s="12"/>
      <c r="E120" s="11"/>
      <c r="F120" s="11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ht="15.6" spans="1:19">
      <c r="A121" s="12"/>
      <c r="B121" s="12"/>
      <c r="C121" s="12"/>
      <c r="D121" s="12"/>
      <c r="E121" s="11"/>
      <c r="F121" s="11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ht="15.6" spans="1:19">
      <c r="A122" s="12"/>
      <c r="B122" s="12"/>
      <c r="C122" s="12"/>
      <c r="D122" s="12"/>
      <c r="E122" s="11"/>
      <c r="F122" s="11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ht="15.6" spans="1:19">
      <c r="A123" s="12"/>
      <c r="B123" s="12"/>
      <c r="C123" s="12"/>
      <c r="D123" s="12"/>
      <c r="E123" s="11"/>
      <c r="F123" s="11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ht="15.6" spans="1:19">
      <c r="A124" s="12"/>
      <c r="B124" s="12"/>
      <c r="C124" s="12"/>
      <c r="D124" s="12"/>
      <c r="E124" s="11"/>
      <c r="F124" s="11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ht="15.6" spans="1:19">
      <c r="A125" s="12"/>
      <c r="B125" s="12"/>
      <c r="C125" s="12"/>
      <c r="D125" s="12"/>
      <c r="E125" s="11"/>
      <c r="F125" s="11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ht="15.6" spans="1:19">
      <c r="A126" s="12"/>
      <c r="B126" s="12"/>
      <c r="C126" s="12"/>
      <c r="D126" s="12"/>
      <c r="E126" s="11"/>
      <c r="F126" s="11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ht="15.6" spans="1:19">
      <c r="A127" s="12"/>
      <c r="B127" s="12"/>
      <c r="C127" s="12"/>
      <c r="D127" s="12"/>
      <c r="E127" s="11"/>
      <c r="F127" s="11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ht="15.6" spans="1:19">
      <c r="A128" s="12"/>
      <c r="B128" s="12"/>
      <c r="C128" s="12"/>
      <c r="D128" s="12"/>
      <c r="E128" s="11"/>
      <c r="F128" s="11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ht="15.6" spans="1:19">
      <c r="A129" s="12"/>
      <c r="B129" s="12"/>
      <c r="C129" s="12"/>
      <c r="D129" s="12"/>
      <c r="E129" s="11"/>
      <c r="F129" s="11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ht="15.6" spans="1:19">
      <c r="A130" s="12"/>
      <c r="B130" s="12"/>
      <c r="C130" s="12"/>
      <c r="D130" s="12"/>
      <c r="E130" s="11"/>
      <c r="F130" s="11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ht="15.6" spans="1:19">
      <c r="A131" s="12"/>
      <c r="B131" s="12"/>
      <c r="C131" s="12"/>
      <c r="D131" s="12"/>
      <c r="E131" s="11"/>
      <c r="F131" s="11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ht="15.6" spans="1:19">
      <c r="A132" s="12"/>
      <c r="B132" s="12"/>
      <c r="C132" s="12"/>
      <c r="D132" s="12"/>
      <c r="E132" s="11"/>
      <c r="F132" s="11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ht="15.6" spans="1:19">
      <c r="A133" s="12"/>
      <c r="B133" s="12"/>
      <c r="C133" s="12"/>
      <c r="D133" s="12"/>
      <c r="E133" s="11"/>
      <c r="F133" s="11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ht="15.6" spans="1:19">
      <c r="A134" s="12"/>
      <c r="B134" s="12"/>
      <c r="C134" s="12"/>
      <c r="D134" s="12"/>
      <c r="E134" s="11"/>
      <c r="F134" s="11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ht="15.6" spans="1:19">
      <c r="A135" s="12"/>
      <c r="B135" s="12"/>
      <c r="C135" s="12"/>
      <c r="D135" s="12"/>
      <c r="E135" s="11"/>
      <c r="F135" s="11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ht="15.6" spans="1:19">
      <c r="A136" s="12"/>
      <c r="B136" s="12"/>
      <c r="C136" s="12"/>
      <c r="D136" s="12"/>
      <c r="E136" s="11"/>
      <c r="F136" s="11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ht="15.6" spans="1:19">
      <c r="A137" s="12"/>
      <c r="B137" s="12"/>
      <c r="C137" s="12"/>
      <c r="D137" s="12"/>
      <c r="E137" s="11"/>
      <c r="F137" s="11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ht="15.6" spans="1:19">
      <c r="A138" s="12"/>
      <c r="B138" s="12"/>
      <c r="C138" s="12"/>
      <c r="D138" s="12"/>
      <c r="E138" s="11"/>
      <c r="F138" s="11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ht="15.6" spans="1:19">
      <c r="A139" s="12"/>
      <c r="B139" s="12"/>
      <c r="C139" s="12"/>
      <c r="D139" s="12"/>
      <c r="E139" s="11"/>
      <c r="F139" s="11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ht="15.6" spans="1:19">
      <c r="A140" s="12"/>
      <c r="B140" s="12"/>
      <c r="C140" s="12"/>
      <c r="D140" s="12"/>
      <c r="E140" s="11"/>
      <c r="F140" s="11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ht="15.6" spans="1:19">
      <c r="A141" s="12"/>
      <c r="B141" s="12"/>
      <c r="C141" s="12"/>
      <c r="D141" s="12"/>
      <c r="E141" s="11"/>
      <c r="F141" s="11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ht="15.6" spans="1:19">
      <c r="A142" s="12"/>
      <c r="B142" s="12"/>
      <c r="C142" s="12"/>
      <c r="D142" s="12"/>
      <c r="E142" s="11"/>
      <c r="F142" s="11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ht="15.6" spans="1:19">
      <c r="A143" s="12"/>
      <c r="B143" s="12"/>
      <c r="C143" s="12"/>
      <c r="D143" s="12"/>
      <c r="E143" s="11"/>
      <c r="F143" s="11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ht="15.6" spans="1:19">
      <c r="A144" s="12"/>
      <c r="B144" s="12"/>
      <c r="C144" s="12"/>
      <c r="D144" s="12"/>
      <c r="E144" s="11"/>
      <c r="F144" s="11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ht="15.6" spans="1:19">
      <c r="A145" s="12"/>
      <c r="B145" s="12"/>
      <c r="C145" s="12"/>
      <c r="D145" s="12"/>
      <c r="E145" s="11"/>
      <c r="F145" s="11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ht="15.6" spans="1:19">
      <c r="A146" s="12"/>
      <c r="B146" s="12"/>
      <c r="C146" s="12"/>
      <c r="D146" s="12"/>
      <c r="E146" s="11"/>
      <c r="F146" s="11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ht="15.6" spans="1:19">
      <c r="A147" s="12"/>
      <c r="B147" s="12"/>
      <c r="C147" s="12"/>
      <c r="D147" s="12"/>
      <c r="E147" s="11"/>
      <c r="F147" s="11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ht="15.6" spans="1:19">
      <c r="A148" s="12"/>
      <c r="B148" s="12"/>
      <c r="C148" s="12"/>
      <c r="D148" s="12"/>
      <c r="E148" s="11"/>
      <c r="F148" s="11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ht="15.6" spans="1:19">
      <c r="A149" s="12"/>
      <c r="B149" s="12"/>
      <c r="C149" s="12"/>
      <c r="D149" s="12"/>
      <c r="E149" s="11"/>
      <c r="F149" s="11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ht="15.6" spans="1:19">
      <c r="A150" s="12"/>
      <c r="B150" s="12"/>
      <c r="C150" s="12"/>
      <c r="D150" s="12"/>
      <c r="E150" s="11"/>
      <c r="F150" s="11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ht="15.6" spans="1:19">
      <c r="A151" s="12"/>
      <c r="B151" s="12"/>
      <c r="C151" s="12"/>
      <c r="D151" s="12"/>
      <c r="E151" s="11"/>
      <c r="F151" s="11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ht="15.6" spans="1:19">
      <c r="A152" s="12"/>
      <c r="B152" s="12"/>
      <c r="C152" s="12"/>
      <c r="D152" s="12"/>
      <c r="E152" s="11"/>
      <c r="F152" s="11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ht="15.6" spans="1:19">
      <c r="A153" s="12"/>
      <c r="B153" s="12"/>
      <c r="C153" s="12"/>
      <c r="D153" s="12"/>
      <c r="E153" s="11"/>
      <c r="F153" s="11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ht="15.6" spans="1:19">
      <c r="A154" s="12"/>
      <c r="B154" s="12"/>
      <c r="C154" s="12"/>
      <c r="D154" s="12"/>
      <c r="E154" s="11"/>
      <c r="F154" s="11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ht="15.6" spans="1:19">
      <c r="A155" s="12"/>
      <c r="B155" s="12"/>
      <c r="C155" s="12"/>
      <c r="D155" s="12"/>
      <c r="E155" s="11"/>
      <c r="F155" s="11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ht="15.6" spans="1:19">
      <c r="A156" s="12"/>
      <c r="B156" s="12"/>
      <c r="C156" s="12"/>
      <c r="D156" s="12"/>
      <c r="E156" s="11"/>
      <c r="F156" s="11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ht="15.6" spans="1:19">
      <c r="A157" s="12"/>
      <c r="B157" s="12"/>
      <c r="C157" s="12"/>
      <c r="D157" s="12"/>
      <c r="E157" s="11"/>
      <c r="F157" s="11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ht="15.6" spans="1:19">
      <c r="A158" s="12"/>
      <c r="B158" s="12"/>
      <c r="C158" s="12"/>
      <c r="D158" s="12"/>
      <c r="E158" s="11"/>
      <c r="F158" s="11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ht="15.6" spans="1:19">
      <c r="A159" s="12"/>
      <c r="B159" s="12"/>
      <c r="C159" s="12"/>
      <c r="D159" s="12"/>
      <c r="E159" s="11"/>
      <c r="F159" s="11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ht="15.6" spans="1:19">
      <c r="A160" s="12"/>
      <c r="B160" s="12"/>
      <c r="C160" s="12"/>
      <c r="D160" s="12"/>
      <c r="E160" s="11"/>
      <c r="F160" s="11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ht="15.6" spans="1:19">
      <c r="A161" s="12"/>
      <c r="B161" s="12"/>
      <c r="C161" s="12"/>
      <c r="D161" s="12"/>
      <c r="E161" s="11"/>
      <c r="F161" s="11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ht="15.6" spans="1:19">
      <c r="A162" s="12"/>
      <c r="B162" s="12"/>
      <c r="C162" s="12"/>
      <c r="D162" s="12"/>
      <c r="E162" s="11"/>
      <c r="F162" s="11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ht="15.6" spans="1:19">
      <c r="A163" s="12"/>
      <c r="B163" s="12"/>
      <c r="C163" s="12"/>
      <c r="D163" s="12"/>
      <c r="E163" s="11"/>
      <c r="F163" s="11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ht="15.6" spans="1:19">
      <c r="A164" s="12"/>
      <c r="B164" s="12"/>
      <c r="C164" s="12"/>
      <c r="D164" s="12"/>
      <c r="E164" s="11"/>
      <c r="F164" s="11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ht="15.6" spans="1:19">
      <c r="A165" s="12"/>
      <c r="B165" s="12"/>
      <c r="C165" s="12"/>
      <c r="D165" s="12"/>
      <c r="E165" s="11"/>
      <c r="F165" s="11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ht="15.6" spans="1:19">
      <c r="A166" s="12"/>
      <c r="B166" s="12"/>
      <c r="C166" s="12"/>
      <c r="D166" s="12"/>
      <c r="E166" s="11"/>
      <c r="F166" s="11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ht="15.6" spans="1:19">
      <c r="A167" s="12"/>
      <c r="B167" s="12"/>
      <c r="C167" s="12"/>
      <c r="D167" s="12"/>
      <c r="E167" s="11"/>
      <c r="F167" s="11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ht="15.6" spans="1:19">
      <c r="A168" s="12"/>
      <c r="B168" s="12"/>
      <c r="C168" s="12"/>
      <c r="D168" s="12"/>
      <c r="E168" s="11"/>
      <c r="F168" s="11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ht="15.6" spans="1:19">
      <c r="A169" s="12"/>
      <c r="B169" s="12"/>
      <c r="C169" s="12"/>
      <c r="D169" s="12"/>
      <c r="E169" s="11"/>
      <c r="F169" s="11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ht="15.6" spans="1:19">
      <c r="A170" s="12"/>
      <c r="B170" s="12"/>
      <c r="C170" s="12"/>
      <c r="D170" s="12"/>
      <c r="E170" s="11"/>
      <c r="F170" s="11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ht="15.6" spans="1:19">
      <c r="A171" s="12"/>
      <c r="B171" s="12"/>
      <c r="C171" s="12"/>
      <c r="D171" s="12"/>
      <c r="E171" s="11"/>
      <c r="F171" s="11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ht="15.6" spans="1:19">
      <c r="A172" s="12"/>
      <c r="B172" s="12"/>
      <c r="C172" s="12"/>
      <c r="D172" s="12"/>
      <c r="E172" s="11"/>
      <c r="F172" s="11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ht="15.6" spans="1:19">
      <c r="A173" s="12"/>
      <c r="B173" s="12"/>
      <c r="C173" s="12"/>
      <c r="D173" s="12"/>
      <c r="E173" s="11"/>
      <c r="F173" s="11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ht="15.6" spans="1:19">
      <c r="A174" s="12"/>
      <c r="B174" s="12"/>
      <c r="C174" s="12"/>
      <c r="D174" s="12"/>
      <c r="E174" s="11"/>
      <c r="F174" s="11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ht="15.6" spans="1:19">
      <c r="A175" s="12"/>
      <c r="B175" s="12"/>
      <c r="C175" s="12"/>
      <c r="D175" s="12"/>
      <c r="E175" s="11"/>
      <c r="F175" s="11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ht="15.6" spans="1:19">
      <c r="A176" s="12"/>
      <c r="B176" s="12"/>
      <c r="C176" s="12"/>
      <c r="D176" s="12"/>
      <c r="E176" s="11"/>
      <c r="F176" s="11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ht="15.6" spans="1:19">
      <c r="A177" s="12"/>
      <c r="B177" s="12"/>
      <c r="C177" s="12"/>
      <c r="D177" s="12"/>
      <c r="E177" s="11"/>
      <c r="F177" s="11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ht="15.6" spans="1:19">
      <c r="A178" s="12"/>
      <c r="B178" s="12"/>
      <c r="C178" s="12"/>
      <c r="D178" s="12"/>
      <c r="E178" s="11"/>
      <c r="F178" s="11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ht="15.6" spans="1:19">
      <c r="A179" s="12"/>
      <c r="B179" s="12"/>
      <c r="C179" s="12"/>
      <c r="D179" s="12"/>
      <c r="E179" s="11"/>
      <c r="F179" s="11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ht="15.6" spans="1:19">
      <c r="A180" s="12"/>
      <c r="B180" s="12"/>
      <c r="C180" s="12"/>
      <c r="D180" s="12"/>
      <c r="E180" s="11"/>
      <c r="F180" s="11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ht="15.6" spans="1:19">
      <c r="A181" s="12"/>
      <c r="B181" s="12"/>
      <c r="C181" s="12"/>
      <c r="D181" s="12"/>
      <c r="E181" s="11"/>
      <c r="F181" s="11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ht="15.6" spans="1:19">
      <c r="A182" s="12"/>
      <c r="B182" s="12"/>
      <c r="C182" s="12"/>
      <c r="D182" s="12"/>
      <c r="E182" s="11"/>
      <c r="F182" s="11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ht="15.6" spans="1:19">
      <c r="A183" s="12"/>
      <c r="B183" s="12"/>
      <c r="C183" s="12"/>
      <c r="D183" s="12"/>
      <c r="E183" s="11"/>
      <c r="F183" s="11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ht="15.6" spans="1:19">
      <c r="A184" s="12"/>
      <c r="B184" s="12"/>
      <c r="C184" s="12"/>
      <c r="D184" s="12"/>
      <c r="E184" s="11"/>
      <c r="F184" s="11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ht="15.6" spans="1:19">
      <c r="A185" s="12"/>
      <c r="B185" s="12"/>
      <c r="C185" s="12"/>
      <c r="D185" s="12"/>
      <c r="E185" s="11"/>
      <c r="F185" s="11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ht="15.6" spans="1:19">
      <c r="A186" s="12"/>
      <c r="B186" s="12"/>
      <c r="C186" s="12"/>
      <c r="D186" s="12"/>
      <c r="E186" s="11"/>
      <c r="F186" s="11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ht="15.6" spans="1:19">
      <c r="A187" s="12"/>
      <c r="B187" s="12"/>
      <c r="C187" s="12"/>
      <c r="D187" s="12"/>
      <c r="E187" s="11"/>
      <c r="F187" s="11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ht="15.6" spans="1:19">
      <c r="A188" s="12"/>
      <c r="B188" s="12"/>
      <c r="C188" s="12"/>
      <c r="D188" s="12"/>
      <c r="E188" s="11"/>
      <c r="F188" s="11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ht="15.6" spans="1:19">
      <c r="A189" s="12"/>
      <c r="B189" s="12"/>
      <c r="C189" s="12"/>
      <c r="D189" s="12"/>
      <c r="E189" s="11"/>
      <c r="F189" s="11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ht="15.6" spans="1:19">
      <c r="A190" s="12"/>
      <c r="B190" s="12"/>
      <c r="C190" s="12"/>
      <c r="D190" s="12"/>
      <c r="E190" s="11"/>
      <c r="F190" s="11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ht="15.6" spans="1:19">
      <c r="A191" s="12"/>
      <c r="B191" s="12"/>
      <c r="C191" s="12"/>
      <c r="D191" s="12"/>
      <c r="E191" s="11"/>
      <c r="F191" s="11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ht="15.6" spans="1:19">
      <c r="A192" s="12"/>
      <c r="B192" s="12"/>
      <c r="C192" s="12"/>
      <c r="D192" s="12"/>
      <c r="E192" s="11"/>
      <c r="F192" s="11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ht="15.6" spans="1:19">
      <c r="A193" s="12"/>
      <c r="B193" s="12"/>
      <c r="C193" s="12"/>
      <c r="D193" s="12"/>
      <c r="E193" s="11"/>
      <c r="F193" s="11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ht="15.6" spans="1:19">
      <c r="A194" s="12"/>
      <c r="B194" s="12"/>
      <c r="C194" s="12"/>
      <c r="D194" s="12"/>
      <c r="E194" s="11"/>
      <c r="F194" s="11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ht="15.6" spans="1:19">
      <c r="A195" s="12"/>
      <c r="B195" s="12"/>
      <c r="C195" s="12"/>
      <c r="D195" s="12"/>
      <c r="E195" s="11"/>
      <c r="F195" s="11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ht="15.6" spans="1:19">
      <c r="A196" s="12"/>
      <c r="B196" s="12"/>
      <c r="C196" s="12"/>
      <c r="D196" s="12"/>
      <c r="E196" s="11"/>
      <c r="F196" s="11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ht="15.6" spans="1:19">
      <c r="A197" s="12"/>
      <c r="B197" s="12"/>
      <c r="C197" s="12"/>
      <c r="D197" s="12"/>
      <c r="E197" s="11"/>
      <c r="F197" s="11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ht="15.6" spans="1:19">
      <c r="A198" s="12"/>
      <c r="B198" s="12"/>
      <c r="C198" s="12"/>
      <c r="D198" s="12"/>
      <c r="E198" s="11"/>
      <c r="F198" s="11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ht="15.6" spans="1:19">
      <c r="A199" s="12"/>
      <c r="B199" s="12"/>
      <c r="C199" s="12"/>
      <c r="D199" s="12"/>
      <c r="E199" s="11"/>
      <c r="F199" s="11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ht="15.6" spans="1:19">
      <c r="A200" s="12"/>
      <c r="B200" s="12"/>
      <c r="C200" s="12"/>
      <c r="D200" s="12"/>
      <c r="E200" s="11"/>
      <c r="F200" s="11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</sheetData>
  <hyperlinks>
    <hyperlink ref="E2" r:id="rId2" display="https://www.amazon.com/GameSir-Wireless-Controller-Switch-Drifting-Nintendo/dp/B0CDX449NJ/ref=sr_1_8?crid=26P3LOZ9LN9C3&amp;dib=eyJ2IjoiMSJ9.PPU3t9wm8cJE_pyaP2om76dumV6XuhrjuBRfmXFtpAhnqVvObP7pwMeJXwtqEQJed1dcS7p3jX-RVumVwGesvFXfnADHOLgV5UsYrBy78k5WZUKlld38SgX209B6ZQ1Vo0s6xJRUOh7wKwJmF_f4bdlCsEKxHs8Vh19Ifxf-Va1cRioweN4v3clN6TotLTMcooiG8zGIEfMCx68eVxhAZ23bsGCD6OPwRgybM0Q8aM8.--vgdYgD2H9cDd8ZCPQuKClHijDTaSKDE9xzFbvUTcM&amp;dib_tag=se&amp;keywords=gamesir+cyclone&amp;qid=1757663338&amp;sprefix=gamesircyclone+%2Caps%2C382&amp;sr=8-8" tooltip="https://www.amazon.com/GameSir-Wireless-Controller-Switch-Drifting-Nintendo/dp/B0CDX449NJ/ref=sr_1_8?crid=26P3LOZ9LN9C3&amp;dib=eyJ2IjoiMSJ9.PPU3t9wm8cJE_pyaP2om76dumV6XuhrjuBRfmXFtpAhnqVvObP7pwMeJXwtqEQJed1dcS7p3jX-RVumVwGesvFXfnADHOLgV5UsYrBy78k5WZUKlld38Sg"/>
    <hyperlink ref="E3" r:id="rId3" display="https://www.amazon.com/GameSir-Wireless-Controller-PC-Triggers-Programmable/dp/B0CF9DNXBV/ref=sr_1_8?crid=7FS0GJ0O49GG&amp;dib=eyJ2IjoiMSJ9.DmKXrtPWYE2pFXIXG6vo33iNx0Ad7khCJPNLeC7BbUV7hWR4qvofhpLCX9HMmabBb_KePLLG2p0XuLQFNXEk-1mGT_7zqIaMt1o6XJImO1k_qklkO0dZxCNXllgR5TZPc3FVR3MZyb1zPpHNqQMwLPOgi3x2hiL-aSzpDTtvXjFuOHYjqga07CBHMNjpWGQAMwRjTW33hLPBv_V5VlKwZ_PN64HzRKCzZVcPGmZtU60.jfvYhekKX4ettrGWhOS8BPXiIX8t0tixOi8xAIHxOuE&amp;dib_tag=se&amp;keywords=gamesir+t4&amp;qid=1757663448&amp;sprefix=gamesir+t4%2Caps%2C448&amp;sr=8-8" tooltip="https://www.amazon.com/GameSir-Wireless-Controller-PC-Triggers-Programmable/dp/B0CF9DNXBV/ref=sr_1_8?crid=7FS0GJ0O49GG&amp;dib=eyJ2IjoiMSJ9.DmKXrtPWYE2pFXIXG6vo33iNx0Ad7khCJPNLeC7BbUV7hWR4qvofhpLCX9HMmabBb_KePLLG2p0XuLQFNXEk-1mGT_7zqIaMt1o6XJImO1k_qklkO0dZxCN"/>
    <hyperlink ref="E4" r:id="rId4" display="https://www.amazon.com/GameSir-Controller-Controllers-Rechargeable-Programmable/dp/B0CMCQ3684/ref=sr_1_6?crid=28RO8P6FW9XEC&amp;dib=eyJ2IjoiMSJ9.cSq6oY3GJPvYMO2krzIjVije6MlW9L4Etp-Ag06cavpEI0twEM5fnDgATSUyeLQVyvQucaGzsf76lSOkG9z-RTZM4hznhAl8UCXI7r6f9bUBParS0gKNZRDuJHkForhIH7LoF9UzbEUxDDrXPE0VCMu3YTiKJZAqxh3MM4akWIzF-nVMIjMlSmgo7QLcLMkho_kt_63RnIORomiwZG7fcLRFbNcK0TSxSvThZ777sHw.C35eihfZeF31R8wOHPBLJoDxudQyWulbuJptYrbEko4&amp;dib_tag=se&amp;keywords=gamesir+nova&amp;qid=1757663469&amp;sprefix=gamesir+nova%2Caps%2C500&amp;sr=8-6" tooltip="https://www.amazon.com/GameSir-Controller-Controllers-Rechargeable-Programmable/dp/B0CMCQ3684/ref=sr_1_6?crid=28RO8P6FW9XEC&amp;dib=eyJ2IjoiMSJ9.cSq6oY3GJPvYMO2krzIjVije6MlW9L4Etp-Ag06cavpEI0twEM5fnDgATSUyeLQVyvQucaGzsf76lSOkG9z-RTZM4hznhAl8UCXI7r6f9bUBParS0g"/>
    <hyperlink ref="E5" r:id="rId5" display="https://www.amazon.com/Wireless-Controller-Switch-Bluetooth-Vibration-Nintendo/dp/B0CMCPY4VG/ref=pd_sim_d_sccl_1_5/140-1942022-3581457?pd_rd_w=nRPOI&amp;content-id=amzn1.sym.fc475966-e837-48fc-9ed0-f4ca6ae9337b&amp;pf_rd_p=fc475966-e837-48fc-9ed0-f4ca6ae9337b&amp;pf_rd_r=K4FWM6FRCVVFXC0J9H94&amp;pd_rd_wg=cBXfR&amp;pd_rd_r=95272132-6a20-43c3-b56d-93fb02f2f902&amp;pd_rd_i=B0CMCPY4VG&amp;psc=1" tooltip="https://www.amazon.com/Wireless-Controller-Switch-Bluetooth-Vibration-Nintendo/dp/B0CMCPY4VG/ref=pd_sim_d_sccl_1_5/140-1942022-3581457?pd_rd_w=nRPOI&amp;content-id=amzn1.sym.fc475966-e837-48fc-9ed0-f4ca6ae9337b&amp;pf_rd_p=fc475966-e837-48fc-9ed0-f4ca6ae9337b&amp;pf_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url_redirects_template-DXnkEuOW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2025-09-12T15:02:00Z</dcterms:created>
  <dcterms:modified xsi:type="dcterms:W3CDTF">2025-11-11T11:27:53Z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7BBB06D35DD241458E532D04D37D1761_13</vt:lpwstr>
  </property>
</Properties>
</file>